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garcia\Desktop\Gas\G2.2\CNMC - G - V2.2 2021.10.01\CNMC - G - V2.2 2019.12.17\CNMC - G - Anexos 2019.12.17\CNMC - G - Procesos 2019.12.17\"/>
    </mc:Choice>
  </mc:AlternateContent>
  <xr:revisionPtr revIDLastSave="0" documentId="13_ncr:1_{0BE0A1F9-2BE4-4187-AAE9-BF66DC4E0C9C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122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6" i="1" l="1"/>
  <c r="A27" i="1" s="1"/>
</calcChain>
</file>

<file path=xl/sharedStrings.xml><?xml version="1.0" encoding="utf-8"?>
<sst xmlns="http://schemas.openxmlformats.org/spreadsheetml/2006/main" count="158" uniqueCount="107">
  <si>
    <t>COMUNICACIÓN DE BAJA</t>
  </si>
  <si>
    <t>Nº Campo</t>
  </si>
  <si>
    <t>Elemento XML</t>
  </si>
  <si>
    <t>Descripción</t>
  </si>
  <si>
    <t>Condición distribuidora</t>
  </si>
  <si>
    <t>Condición XSD</t>
  </si>
  <si>
    <t>Obligatorio S/N</t>
  </si>
  <si>
    <t>Formato</t>
  </si>
  <si>
    <t>Tabla / Valores posibles</t>
  </si>
  <si>
    <t>&lt;heading&gt;</t>
  </si>
  <si>
    <t>Cabecera de Solicitudes</t>
  </si>
  <si>
    <t>S</t>
  </si>
  <si>
    <t>&lt;dispatchingcode&gt;</t>
  </si>
  <si>
    <t>Código Envío</t>
  </si>
  <si>
    <t>X(3)</t>
  </si>
  <si>
    <t>‘GML’</t>
  </si>
  <si>
    <t>&lt;dispatchingcompany&gt;</t>
  </si>
  <si>
    <t>X(4)</t>
  </si>
  <si>
    <t>&lt;destinycompany&gt;</t>
  </si>
  <si>
    <t>&lt;communicationsdate&gt;</t>
  </si>
  <si>
    <t>Fecha de Comunicación</t>
  </si>
  <si>
    <t>AAAA-MM-DD</t>
  </si>
  <si>
    <t>&lt;communicationshour&gt;</t>
  </si>
  <si>
    <t>Hora Comunicación</t>
  </si>
  <si>
    <t>HH:MM:SS</t>
  </si>
  <si>
    <t>&lt;processcode&gt;</t>
  </si>
  <si>
    <t>Código de Proceso</t>
  </si>
  <si>
    <t>X(2)</t>
  </si>
  <si>
    <t>Tabla PROCESO ‘24’</t>
  </si>
  <si>
    <t>&lt;messagetype&gt;</t>
  </si>
  <si>
    <t>Código Tipo de Mensaje</t>
  </si>
  <si>
    <t>Tabla TIPO MENSAJE ‘A12’</t>
  </si>
  <si>
    <t>Detalle de Comunicaciones de Baja</t>
  </si>
  <si>
    <t>Sin límite de ocurrencias</t>
  </si>
  <si>
    <t>&lt;reqdate&gt;</t>
  </si>
  <si>
    <t>Fecha de Solicitud</t>
  </si>
  <si>
    <t>&lt;reqhour&gt;</t>
  </si>
  <si>
    <t>Hora de Solicitud</t>
  </si>
  <si>
    <t>&lt;nationality&gt;</t>
  </si>
  <si>
    <t>Tabla NACIONALIDAD</t>
  </si>
  <si>
    <t>&lt;documenttype&gt;</t>
  </si>
  <si>
    <t>Tabla TIPO DOCUMENTO</t>
  </si>
  <si>
    <t>&lt;documentnum&gt;</t>
  </si>
  <si>
    <t>Nº Documento</t>
  </si>
  <si>
    <t>X(20)</t>
  </si>
  <si>
    <t>&lt;cups&gt;</t>
  </si>
  <si>
    <t>CUPS Solicitud</t>
  </si>
  <si>
    <t>&lt;operationnum&gt;</t>
  </si>
  <si>
    <t>Número de Operación Generado</t>
  </si>
  <si>
    <t>N</t>
  </si>
  <si>
    <t>X(40)</t>
  </si>
  <si>
    <t>&lt;transfereffectivedate&gt;</t>
  </si>
  <si>
    <t>&lt;readingtype&gt;</t>
  </si>
  <si>
    <t>Tipo de Lectura</t>
  </si>
  <si>
    <t>X(1)</t>
  </si>
  <si>
    <t>Tabla TIPO LECTURA</t>
  </si>
  <si>
    <t>&lt;counterlist&gt;</t>
  </si>
  <si>
    <t>Lista de Contadores</t>
  </si>
  <si>
    <t>Es obligatorio informar al menos un detalle de contador (&lt;counter&gt;) en la lista de contadores.</t>
  </si>
  <si>
    <t>&lt;counter&gt;</t>
  </si>
  <si>
    <t>&lt;countermodel&gt;</t>
  </si>
  <si>
    <t>Marca contador</t>
  </si>
  <si>
    <t>X(50)</t>
  </si>
  <si>
    <t>&lt;countertype&gt;</t>
  </si>
  <si>
    <t>Tipo contador</t>
  </si>
  <si>
    <t>X(7)</t>
  </si>
  <si>
    <t>&lt;counternumber&gt;</t>
  </si>
  <si>
    <t>Número contador</t>
  </si>
  <si>
    <t>X(18)</t>
  </si>
  <si>
    <t>&lt;counterproperty&gt;</t>
  </si>
  <si>
    <t>Propiedad del contador</t>
  </si>
  <si>
    <t>Tabla PROPIEDAD CONTADOR</t>
  </si>
  <si>
    <t>&lt;reallecture&gt;</t>
  </si>
  <si>
    <t>Lectura bruta</t>
  </si>
  <si>
    <t>9(11)</t>
  </si>
  <si>
    <t>&lt;counterpressure&gt;</t>
  </si>
  <si>
    <t>Presión Contador</t>
  </si>
  <si>
    <t>9(5)V(3)</t>
  </si>
  <si>
    <t>&lt;correctorlist&gt;</t>
  </si>
  <si>
    <t>Lista de Correctores</t>
  </si>
  <si>
    <t>&lt;corrector&gt;</t>
  </si>
  <si>
    <t>&lt;correctormodel&gt;</t>
  </si>
  <si>
    <t>Marca Corrector</t>
  </si>
  <si>
    <t>&lt;correctortype&gt;</t>
  </si>
  <si>
    <t>Tipo Corrector</t>
  </si>
  <si>
    <t>Tabla TIPO CORRECTOR</t>
  </si>
  <si>
    <t>&lt;correctornumber&gt;</t>
  </si>
  <si>
    <t>Número Corrector</t>
  </si>
  <si>
    <t>&lt;correctorproperty&gt;</t>
  </si>
  <si>
    <t>Propiedad del corrector</t>
  </si>
  <si>
    <t>Tabla PROPIEDAD CORRECTOR</t>
  </si>
  <si>
    <t>&lt;correctedlecture&gt;</t>
  </si>
  <si>
    <t>Lectura Corregida</t>
  </si>
  <si>
    <t>&lt;communicationreason&gt;</t>
  </si>
  <si>
    <t>Motivo de la comunicación</t>
  </si>
  <si>
    <t>Empresa Emisora del Paso</t>
  </si>
  <si>
    <t>Tabla SUJETO</t>
  </si>
  <si>
    <t>Empresa Receptora del Paso</t>
  </si>
  <si>
    <r>
      <t>Fecha</t>
    </r>
    <r>
      <rPr>
        <sz val="8"/>
        <color theme="1"/>
        <rFont val="Arial Narrow"/>
        <family val="2"/>
      </rPr>
      <t xml:space="preserve"> </t>
    </r>
    <r>
      <rPr>
        <sz val="8"/>
        <color theme="1"/>
        <rFont val="Arial"/>
        <family val="2"/>
      </rPr>
      <t xml:space="preserve">Efecto </t>
    </r>
  </si>
  <si>
    <t>Tabla CAUSA DE COMUNICACIÓN (valores posibles para Comunicación de Baja)</t>
  </si>
  <si>
    <t>&lt;a1224&gt;</t>
  </si>
  <si>
    <t>&lt;productcode&gt;</t>
  </si>
  <si>
    <t>Código identificativo del producto</t>
  </si>
  <si>
    <t>X(26)</t>
  </si>
  <si>
    <t>Obligatorio si tipo de producto no es 01</t>
  </si>
  <si>
    <t>Nacionalidad del cliente</t>
  </si>
  <si>
    <t>Tipo Documento de Identificación del titular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</si>
</sst>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</font>
    <font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 Narrow"/>
      <family val="2"/>
    </font>
    <font>
      <sz val="8"/>
      <color theme="1"/>
      <name val="Cambria"/>
      <family val="1"/>
    </font>
    <font>
      <strike/>
      <sz val="10"/>
      <color theme="1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 applyAlignment="1">
      <alignment vertical="center"/>
    </xf>
    <xf numFmtId="0" fontId="2" fillId="0" borderId="6" xfId="0" applyFont="1" applyBorder="1" applyAlignment="1">
      <alignment vertical="center" wrapText="1"/>
    </xf>
    <xf numFmtId="0" fontId="3" fillId="0" borderId="5" xfId="0" applyFont="1" applyBorder="1" applyAlignment="1">
      <alignment horizontal="left" vertical="center" wrapText="1" indent="2"/>
    </xf>
    <xf numFmtId="0" fontId="3" fillId="0" borderId="10" xfId="0" applyFont="1" applyBorder="1" applyAlignment="1">
      <alignment horizontal="left" vertical="center" wrapText="1" indent="2"/>
    </xf>
    <xf numFmtId="0" fontId="3" fillId="0" borderId="8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3" fillId="0" borderId="6" xfId="0" applyFont="1" applyBorder="1" applyAlignment="1">
      <alignment horizontal="left" vertical="center" wrapText="1" indent="2"/>
    </xf>
    <xf numFmtId="0" fontId="3" fillId="0" borderId="12" xfId="0" applyFont="1" applyBorder="1" applyAlignment="1">
      <alignment horizontal="left" vertical="center" wrapText="1" indent="2"/>
    </xf>
    <xf numFmtId="0" fontId="3" fillId="0" borderId="1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7" xfId="0" applyFont="1" applyBorder="1" applyAlignment="1">
      <alignment vertical="center" wrapText="1"/>
    </xf>
    <xf numFmtId="0" fontId="3" fillId="0" borderId="13" xfId="0" applyFont="1" applyBorder="1" applyAlignment="1">
      <alignment horizontal="left" vertical="center" wrapText="1" indent="2"/>
    </xf>
    <xf numFmtId="0" fontId="3" fillId="0" borderId="15" xfId="0" applyFont="1" applyBorder="1" applyAlignment="1">
      <alignment horizontal="left" vertical="center" wrapText="1" indent="2"/>
    </xf>
    <xf numFmtId="0" fontId="3" fillId="0" borderId="14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8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3" fillId="3" borderId="13" xfId="0" applyFont="1" applyFill="1" applyBorder="1" applyAlignment="1">
      <alignment horizontal="left" vertical="center" wrapText="1" indent="2"/>
    </xf>
    <xf numFmtId="0" fontId="3" fillId="3" borderId="13" xfId="0" applyFont="1" applyFill="1" applyBorder="1" applyAlignment="1">
      <alignment horizontal="left" vertical="center" wrapText="1"/>
    </xf>
    <xf numFmtId="0" fontId="3" fillId="3" borderId="18" xfId="0" applyFont="1" applyFill="1" applyBorder="1" applyAlignment="1">
      <alignment horizontal="left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vertical="center" wrapText="1"/>
    </xf>
    <xf numFmtId="0" fontId="3" fillId="0" borderId="7" xfId="0" applyFont="1" applyBorder="1" applyAlignment="1">
      <alignment horizontal="left" vertical="center" wrapText="1" indent="2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6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3" xfId="0" applyFont="1" applyBorder="1" applyAlignment="1">
      <alignment horizontal="left" vertical="center" wrapText="1" indent="1"/>
    </xf>
    <xf numFmtId="0" fontId="3" fillId="0" borderId="15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 indent="1"/>
    </xf>
    <xf numFmtId="0" fontId="3" fillId="0" borderId="21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10" fillId="0" borderId="6" xfId="0" applyFont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H51"/>
  <sheetViews>
    <sheetView tabSelected="1" zoomScale="80" zoomScaleNormal="80" workbookViewId="0">
      <pane ySplit="2" topLeftCell="A3" activePane="bottomLeft" state="frozenSplit"/>
      <selection activeCell="H22" sqref="H22"/>
      <selection pane="bottomLeft" activeCell="A3" sqref="A3"/>
    </sheetView>
  </sheetViews>
  <sheetFormatPr baseColWidth="10" defaultColWidth="47" defaultRowHeight="12.75" outlineLevelRow="2" x14ac:dyDescent="0.25"/>
  <cols>
    <col min="1" max="1" width="8.85546875" style="34" bestFit="1" customWidth="1"/>
    <col min="2" max="2" width="20" style="1" bestFit="1" customWidth="1"/>
    <col min="3" max="3" width="27.85546875" style="1" bestFit="1" customWidth="1"/>
    <col min="4" max="4" width="20.7109375" style="1" customWidth="1"/>
    <col min="5" max="5" width="12.7109375" style="1" bestFit="1" customWidth="1"/>
    <col min="6" max="6" width="12.7109375" style="39" bestFit="1" customWidth="1"/>
    <col min="7" max="7" width="13" style="39" bestFit="1" customWidth="1"/>
    <col min="8" max="8" width="33.7109375" style="1" bestFit="1" customWidth="1"/>
    <col min="9" max="16384" width="47" style="1"/>
  </cols>
  <sheetData>
    <row r="1" spans="1:8" ht="16.5" thickBot="1" x14ac:dyDescent="0.3">
      <c r="A1" s="78" t="s">
        <v>0</v>
      </c>
      <c r="B1" s="79"/>
      <c r="C1" s="79"/>
      <c r="D1" s="79"/>
      <c r="E1" s="79"/>
      <c r="F1" s="79"/>
      <c r="G1" s="79"/>
      <c r="H1" s="79"/>
    </row>
    <row r="2" spans="1:8" ht="13.5" thickBot="1" x14ac:dyDescent="0.3">
      <c r="A2" s="40" t="s">
        <v>1</v>
      </c>
      <c r="B2" s="41" t="s">
        <v>2</v>
      </c>
      <c r="C2" s="42" t="s">
        <v>3</v>
      </c>
      <c r="D2" s="42" t="s">
        <v>4</v>
      </c>
      <c r="E2" s="42" t="s">
        <v>5</v>
      </c>
      <c r="F2" s="43" t="s">
        <v>6</v>
      </c>
      <c r="G2" s="43" t="s">
        <v>7</v>
      </c>
      <c r="H2" s="42" t="s">
        <v>8</v>
      </c>
    </row>
    <row r="3" spans="1:8" ht="13.5" thickBot="1" x14ac:dyDescent="0.3">
      <c r="A3" s="44"/>
      <c r="B3" s="45" t="s">
        <v>9</v>
      </c>
      <c r="C3" s="45" t="s">
        <v>10</v>
      </c>
      <c r="D3" s="45"/>
      <c r="E3" s="45"/>
      <c r="F3" s="44" t="s">
        <v>11</v>
      </c>
      <c r="G3" s="44"/>
      <c r="H3" s="45"/>
    </row>
    <row r="4" spans="1:8" outlineLevel="1" x14ac:dyDescent="0.25">
      <c r="A4" s="46">
        <v>1</v>
      </c>
      <c r="B4" s="47" t="s">
        <v>12</v>
      </c>
      <c r="C4" s="47" t="s">
        <v>13</v>
      </c>
      <c r="D4" s="47"/>
      <c r="E4" s="47"/>
      <c r="F4" s="46" t="s">
        <v>11</v>
      </c>
      <c r="G4" s="46" t="s">
        <v>14</v>
      </c>
      <c r="H4" s="47" t="s">
        <v>15</v>
      </c>
    </row>
    <row r="5" spans="1:8" outlineLevel="1" x14ac:dyDescent="0.25">
      <c r="A5" s="48">
        <v>2</v>
      </c>
      <c r="B5" s="49" t="s">
        <v>16</v>
      </c>
      <c r="C5" s="49" t="s">
        <v>95</v>
      </c>
      <c r="D5" s="49"/>
      <c r="E5" s="49"/>
      <c r="F5" s="48" t="s">
        <v>11</v>
      </c>
      <c r="G5" s="48" t="s">
        <v>17</v>
      </c>
      <c r="H5" s="49" t="s">
        <v>96</v>
      </c>
    </row>
    <row r="6" spans="1:8" outlineLevel="1" x14ac:dyDescent="0.25">
      <c r="A6" s="48">
        <v>3</v>
      </c>
      <c r="B6" s="49" t="s">
        <v>18</v>
      </c>
      <c r="C6" s="49" t="s">
        <v>97</v>
      </c>
      <c r="D6" s="49"/>
      <c r="E6" s="49"/>
      <c r="F6" s="48" t="s">
        <v>11</v>
      </c>
      <c r="G6" s="48" t="s">
        <v>17</v>
      </c>
      <c r="H6" s="49" t="s">
        <v>96</v>
      </c>
    </row>
    <row r="7" spans="1:8" outlineLevel="1" x14ac:dyDescent="0.25">
      <c r="A7" s="48">
        <v>4</v>
      </c>
      <c r="B7" s="49" t="s">
        <v>19</v>
      </c>
      <c r="C7" s="49" t="s">
        <v>20</v>
      </c>
      <c r="D7" s="49"/>
      <c r="E7" s="49"/>
      <c r="F7" s="48" t="s">
        <v>11</v>
      </c>
      <c r="G7" s="48" t="s">
        <v>21</v>
      </c>
      <c r="H7" s="49"/>
    </row>
    <row r="8" spans="1:8" outlineLevel="1" x14ac:dyDescent="0.25">
      <c r="A8" s="48">
        <v>5</v>
      </c>
      <c r="B8" s="49" t="s">
        <v>22</v>
      </c>
      <c r="C8" s="49" t="s">
        <v>23</v>
      </c>
      <c r="D8" s="49"/>
      <c r="E8" s="49"/>
      <c r="F8" s="48" t="s">
        <v>11</v>
      </c>
      <c r="G8" s="48" t="s">
        <v>24</v>
      </c>
      <c r="H8" s="49"/>
    </row>
    <row r="9" spans="1:8" outlineLevel="1" x14ac:dyDescent="0.25">
      <c r="A9" s="48">
        <v>6</v>
      </c>
      <c r="B9" s="49" t="s">
        <v>25</v>
      </c>
      <c r="C9" s="49" t="s">
        <v>26</v>
      </c>
      <c r="D9" s="49"/>
      <c r="E9" s="49"/>
      <c r="F9" s="48" t="s">
        <v>11</v>
      </c>
      <c r="G9" s="48" t="s">
        <v>27</v>
      </c>
      <c r="H9" s="49" t="s">
        <v>28</v>
      </c>
    </row>
    <row r="10" spans="1:8" ht="13.5" outlineLevel="1" thickBot="1" x14ac:dyDescent="0.3">
      <c r="A10" s="50">
        <v>7</v>
      </c>
      <c r="B10" s="51" t="s">
        <v>29</v>
      </c>
      <c r="C10" s="51" t="s">
        <v>30</v>
      </c>
      <c r="D10" s="51"/>
      <c r="E10" s="51"/>
      <c r="F10" s="50" t="s">
        <v>11</v>
      </c>
      <c r="G10" s="50" t="s">
        <v>14</v>
      </c>
      <c r="H10" s="51" t="s">
        <v>31</v>
      </c>
    </row>
    <row r="11" spans="1:8" ht="31.5" customHeight="1" thickBot="1" x14ac:dyDescent="0.3">
      <c r="A11" s="52"/>
      <c r="B11" s="53" t="s">
        <v>100</v>
      </c>
      <c r="C11" s="54" t="s">
        <v>32</v>
      </c>
      <c r="D11" s="55"/>
      <c r="E11" s="55" t="s">
        <v>33</v>
      </c>
      <c r="F11" s="52" t="s">
        <v>11</v>
      </c>
      <c r="G11" s="52"/>
      <c r="H11" s="53"/>
    </row>
    <row r="12" spans="1:8" outlineLevel="1" x14ac:dyDescent="0.25">
      <c r="A12" s="8">
        <v>1</v>
      </c>
      <c r="B12" s="6" t="s">
        <v>34</v>
      </c>
      <c r="C12" s="5" t="s">
        <v>35</v>
      </c>
      <c r="D12" s="6"/>
      <c r="E12" s="7"/>
      <c r="F12" s="8" t="s">
        <v>11</v>
      </c>
      <c r="G12" s="8" t="s">
        <v>21</v>
      </c>
      <c r="H12" s="6"/>
    </row>
    <row r="13" spans="1:8" outlineLevel="1" x14ac:dyDescent="0.25">
      <c r="A13" s="15">
        <v>2</v>
      </c>
      <c r="B13" s="13" t="s">
        <v>36</v>
      </c>
      <c r="C13" s="12" t="s">
        <v>37</v>
      </c>
      <c r="D13" s="13"/>
      <c r="E13" s="14"/>
      <c r="F13" s="15" t="s">
        <v>11</v>
      </c>
      <c r="G13" s="15" t="s">
        <v>24</v>
      </c>
      <c r="H13" s="13"/>
    </row>
    <row r="14" spans="1:8" ht="22.5" outlineLevel="1" x14ac:dyDescent="0.25">
      <c r="A14" s="75">
        <v>3</v>
      </c>
      <c r="B14" s="76" t="s">
        <v>101</v>
      </c>
      <c r="C14" s="12" t="s">
        <v>102</v>
      </c>
      <c r="D14" s="13" t="s">
        <v>104</v>
      </c>
      <c r="E14" s="14"/>
      <c r="F14" s="15" t="s">
        <v>49</v>
      </c>
      <c r="G14" s="15" t="s">
        <v>103</v>
      </c>
      <c r="H14" s="77"/>
    </row>
    <row r="15" spans="1:8" s="38" customFormat="1" outlineLevel="1" x14ac:dyDescent="0.25">
      <c r="A15" s="15">
        <v>4</v>
      </c>
      <c r="B15" s="13" t="s">
        <v>38</v>
      </c>
      <c r="C15" s="12" t="s">
        <v>105</v>
      </c>
      <c r="D15" s="13"/>
      <c r="E15" s="14"/>
      <c r="F15" s="15" t="s">
        <v>11</v>
      </c>
      <c r="G15" s="15" t="s">
        <v>27</v>
      </c>
      <c r="H15" s="13" t="s">
        <v>39</v>
      </c>
    </row>
    <row r="16" spans="1:8" s="38" customFormat="1" ht="22.5" outlineLevel="1" x14ac:dyDescent="0.25">
      <c r="A16" s="15">
        <v>5</v>
      </c>
      <c r="B16" s="13" t="s">
        <v>40</v>
      </c>
      <c r="C16" s="12" t="s">
        <v>106</v>
      </c>
      <c r="D16" s="13"/>
      <c r="E16" s="14"/>
      <c r="F16" s="15" t="s">
        <v>11</v>
      </c>
      <c r="G16" s="15" t="s">
        <v>27</v>
      </c>
      <c r="H16" s="13" t="s">
        <v>41</v>
      </c>
    </row>
    <row r="17" spans="1:8" outlineLevel="1" x14ac:dyDescent="0.25">
      <c r="A17" s="15">
        <v>6</v>
      </c>
      <c r="B17" s="13" t="s">
        <v>42</v>
      </c>
      <c r="C17" s="12" t="s">
        <v>43</v>
      </c>
      <c r="D17" s="13"/>
      <c r="E17" s="14"/>
      <c r="F17" s="15" t="s">
        <v>11</v>
      </c>
      <c r="G17" s="15" t="s">
        <v>44</v>
      </c>
      <c r="H17" s="2"/>
    </row>
    <row r="18" spans="1:8" outlineLevel="1" x14ac:dyDescent="0.25">
      <c r="A18" s="15">
        <v>7</v>
      </c>
      <c r="B18" s="13" t="s">
        <v>45</v>
      </c>
      <c r="C18" s="12" t="s">
        <v>46</v>
      </c>
      <c r="D18" s="13"/>
      <c r="E18" s="14"/>
      <c r="F18" s="15" t="s">
        <v>11</v>
      </c>
      <c r="G18" s="15" t="s">
        <v>44</v>
      </c>
      <c r="H18" s="2"/>
    </row>
    <row r="19" spans="1:8" outlineLevel="1" x14ac:dyDescent="0.25">
      <c r="A19" s="15">
        <v>8</v>
      </c>
      <c r="B19" s="13" t="s">
        <v>47</v>
      </c>
      <c r="C19" s="12" t="s">
        <v>48</v>
      </c>
      <c r="D19" s="13"/>
      <c r="E19" s="14"/>
      <c r="F19" s="15" t="s">
        <v>49</v>
      </c>
      <c r="G19" s="15" t="s">
        <v>50</v>
      </c>
      <c r="H19" s="2"/>
    </row>
    <row r="20" spans="1:8" ht="22.5" outlineLevel="1" x14ac:dyDescent="0.25">
      <c r="A20" s="15">
        <v>9</v>
      </c>
      <c r="B20" s="70" t="s">
        <v>93</v>
      </c>
      <c r="C20" s="49" t="s">
        <v>94</v>
      </c>
      <c r="D20" s="71"/>
      <c r="E20" s="72"/>
      <c r="F20" s="73" t="s">
        <v>11</v>
      </c>
      <c r="G20" s="73" t="s">
        <v>27</v>
      </c>
      <c r="H20" s="49" t="s">
        <v>99</v>
      </c>
    </row>
    <row r="21" spans="1:8" outlineLevel="1" x14ac:dyDescent="0.25">
      <c r="A21" s="15">
        <v>10</v>
      </c>
      <c r="B21" s="13" t="s">
        <v>51</v>
      </c>
      <c r="C21" s="13" t="s">
        <v>98</v>
      </c>
      <c r="D21" s="13"/>
      <c r="E21" s="14"/>
      <c r="F21" s="15" t="s">
        <v>11</v>
      </c>
      <c r="G21" s="13" t="s">
        <v>21</v>
      </c>
      <c r="H21" s="13"/>
    </row>
    <row r="22" spans="1:8" outlineLevel="1" x14ac:dyDescent="0.25">
      <c r="A22" s="15">
        <v>11</v>
      </c>
      <c r="B22" s="20" t="s">
        <v>52</v>
      </c>
      <c r="C22" s="19" t="s">
        <v>53</v>
      </c>
      <c r="D22" s="20"/>
      <c r="E22" s="21"/>
      <c r="F22" s="22" t="s">
        <v>11</v>
      </c>
      <c r="G22" s="22" t="s">
        <v>54</v>
      </c>
      <c r="H22" s="20" t="s">
        <v>55</v>
      </c>
    </row>
    <row r="23" spans="1:8" ht="45" outlineLevel="1" x14ac:dyDescent="0.25">
      <c r="A23" s="15">
        <v>12</v>
      </c>
      <c r="B23" s="57" t="s">
        <v>56</v>
      </c>
      <c r="C23" s="58" t="s">
        <v>57</v>
      </c>
      <c r="D23" s="20" t="s">
        <v>58</v>
      </c>
      <c r="E23" s="58"/>
      <c r="F23" s="15" t="s">
        <v>11</v>
      </c>
      <c r="G23" s="15"/>
      <c r="H23" s="57"/>
    </row>
    <row r="24" spans="1:8" ht="23.25" outlineLevel="1" thickBot="1" x14ac:dyDescent="0.3">
      <c r="A24" s="59"/>
      <c r="B24" s="59" t="s">
        <v>59</v>
      </c>
      <c r="C24" s="60"/>
      <c r="D24" s="61"/>
      <c r="E24" s="22" t="s">
        <v>33</v>
      </c>
      <c r="F24" s="22" t="s">
        <v>11</v>
      </c>
      <c r="G24" s="22"/>
      <c r="H24" s="62"/>
    </row>
    <row r="25" spans="1:8" outlineLevel="2" x14ac:dyDescent="0.25">
      <c r="A25" s="3">
        <v>1</v>
      </c>
      <c r="B25" s="4" t="s">
        <v>60</v>
      </c>
      <c r="C25" s="5" t="s">
        <v>61</v>
      </c>
      <c r="D25" s="6"/>
      <c r="E25" s="7"/>
      <c r="F25" s="8" t="s">
        <v>11</v>
      </c>
      <c r="G25" s="8" t="s">
        <v>62</v>
      </c>
      <c r="H25" s="9"/>
    </row>
    <row r="26" spans="1:8" outlineLevel="2" x14ac:dyDescent="0.25">
      <c r="A26" s="10">
        <f>A25+1</f>
        <v>2</v>
      </c>
      <c r="B26" s="11" t="s">
        <v>63</v>
      </c>
      <c r="C26" s="12" t="s">
        <v>64</v>
      </c>
      <c r="D26" s="13"/>
      <c r="E26" s="14"/>
      <c r="F26" s="15" t="s">
        <v>11</v>
      </c>
      <c r="G26" s="15" t="s">
        <v>65</v>
      </c>
      <c r="H26" s="16"/>
    </row>
    <row r="27" spans="1:8" outlineLevel="2" x14ac:dyDescent="0.25">
      <c r="A27" s="17">
        <f>A26+1</f>
        <v>3</v>
      </c>
      <c r="B27" s="18" t="s">
        <v>66</v>
      </c>
      <c r="C27" s="19" t="s">
        <v>67</v>
      </c>
      <c r="D27" s="20"/>
      <c r="E27" s="21"/>
      <c r="F27" s="22" t="s">
        <v>11</v>
      </c>
      <c r="G27" s="22" t="s">
        <v>68</v>
      </c>
      <c r="H27" s="23"/>
    </row>
    <row r="28" spans="1:8" outlineLevel="2" x14ac:dyDescent="0.25">
      <c r="A28" s="10">
        <v>4</v>
      </c>
      <c r="B28" s="11" t="s">
        <v>69</v>
      </c>
      <c r="C28" s="12" t="s">
        <v>70</v>
      </c>
      <c r="D28" s="13"/>
      <c r="E28" s="14"/>
      <c r="F28" s="15" t="s">
        <v>11</v>
      </c>
      <c r="G28" s="15" t="s">
        <v>27</v>
      </c>
      <c r="H28" s="56" t="s">
        <v>71</v>
      </c>
    </row>
    <row r="29" spans="1:8" outlineLevel="2" x14ac:dyDescent="0.25">
      <c r="A29" s="10">
        <v>5</v>
      </c>
      <c r="B29" s="11" t="s">
        <v>72</v>
      </c>
      <c r="C29" s="12" t="s">
        <v>73</v>
      </c>
      <c r="D29" s="13"/>
      <c r="E29" s="14"/>
      <c r="F29" s="15" t="s">
        <v>11</v>
      </c>
      <c r="G29" s="15" t="s">
        <v>74</v>
      </c>
      <c r="H29" s="16"/>
    </row>
    <row r="30" spans="1:8" ht="13.5" outlineLevel="2" thickBot="1" x14ac:dyDescent="0.3">
      <c r="A30" s="31">
        <v>6</v>
      </c>
      <c r="B30" s="31" t="s">
        <v>75</v>
      </c>
      <c r="C30" s="63" t="s">
        <v>76</v>
      </c>
      <c r="D30" s="64"/>
      <c r="E30" s="63"/>
      <c r="F30" s="33" t="s">
        <v>11</v>
      </c>
      <c r="G30" s="33" t="s">
        <v>77</v>
      </c>
      <c r="H30" s="65"/>
    </row>
    <row r="31" spans="1:8" outlineLevel="1" x14ac:dyDescent="0.25">
      <c r="A31" s="22"/>
      <c r="B31" s="62"/>
      <c r="C31" s="60"/>
      <c r="D31" s="20"/>
      <c r="E31" s="60"/>
      <c r="F31" s="22"/>
      <c r="G31" s="22"/>
      <c r="H31" s="62"/>
    </row>
    <row r="32" spans="1:8" ht="13.5" outlineLevel="1" thickBot="1" x14ac:dyDescent="0.3">
      <c r="A32" s="33">
        <v>13</v>
      </c>
      <c r="B32" s="64" t="s">
        <v>78</v>
      </c>
      <c r="C32" s="63" t="s">
        <v>79</v>
      </c>
      <c r="D32" s="64"/>
      <c r="E32" s="63"/>
      <c r="F32" s="33" t="s">
        <v>49</v>
      </c>
      <c r="G32" s="33"/>
      <c r="H32" s="64"/>
    </row>
    <row r="33" spans="1:8" s="24" customFormat="1" ht="23.25" outlineLevel="1" thickBot="1" x14ac:dyDescent="0.3">
      <c r="A33" s="66"/>
      <c r="B33" s="66" t="s">
        <v>80</v>
      </c>
      <c r="C33" s="67"/>
      <c r="D33" s="61"/>
      <c r="E33" s="74" t="s">
        <v>33</v>
      </c>
      <c r="F33" s="68" t="s">
        <v>11</v>
      </c>
      <c r="G33" s="68"/>
      <c r="H33" s="69"/>
    </row>
    <row r="34" spans="1:8" outlineLevel="2" x14ac:dyDescent="0.25">
      <c r="A34" s="3">
        <v>1</v>
      </c>
      <c r="B34" s="3" t="s">
        <v>81</v>
      </c>
      <c r="C34" s="6" t="s">
        <v>82</v>
      </c>
      <c r="D34" s="6"/>
      <c r="E34" s="6"/>
      <c r="F34" s="8" t="s">
        <v>11</v>
      </c>
      <c r="G34" s="8" t="s">
        <v>62</v>
      </c>
      <c r="H34" s="6"/>
    </row>
    <row r="35" spans="1:8" outlineLevel="2" x14ac:dyDescent="0.25">
      <c r="A35" s="10">
        <v>2</v>
      </c>
      <c r="B35" s="10" t="s">
        <v>83</v>
      </c>
      <c r="C35" s="13" t="s">
        <v>84</v>
      </c>
      <c r="D35" s="13"/>
      <c r="E35" s="13"/>
      <c r="F35" s="15" t="s">
        <v>11</v>
      </c>
      <c r="G35" s="15" t="s">
        <v>27</v>
      </c>
      <c r="H35" s="13" t="s">
        <v>85</v>
      </c>
    </row>
    <row r="36" spans="1:8" outlineLevel="2" x14ac:dyDescent="0.25">
      <c r="A36" s="10">
        <v>3</v>
      </c>
      <c r="B36" s="10" t="s">
        <v>86</v>
      </c>
      <c r="C36" s="13" t="s">
        <v>87</v>
      </c>
      <c r="D36" s="13"/>
      <c r="E36" s="13"/>
      <c r="F36" s="15" t="s">
        <v>11</v>
      </c>
      <c r="G36" s="15" t="s">
        <v>68</v>
      </c>
      <c r="H36" s="13"/>
    </row>
    <row r="37" spans="1:8" outlineLevel="2" x14ac:dyDescent="0.25">
      <c r="A37" s="25">
        <v>4</v>
      </c>
      <c r="B37" s="25" t="s">
        <v>88</v>
      </c>
      <c r="C37" s="26" t="s">
        <v>89</v>
      </c>
      <c r="D37" s="27"/>
      <c r="E37" s="27"/>
      <c r="F37" s="28" t="s">
        <v>11</v>
      </c>
      <c r="G37" s="29" t="s">
        <v>27</v>
      </c>
      <c r="H37" s="30" t="s">
        <v>90</v>
      </c>
    </row>
    <row r="38" spans="1:8" ht="13.5" outlineLevel="2" thickBot="1" x14ac:dyDescent="0.3">
      <c r="A38" s="31">
        <v>5</v>
      </c>
      <c r="B38" s="31" t="s">
        <v>91</v>
      </c>
      <c r="C38" s="32" t="s">
        <v>92</v>
      </c>
      <c r="D38" s="32"/>
      <c r="E38" s="32"/>
      <c r="F38" s="33" t="s">
        <v>11</v>
      </c>
      <c r="G38" s="33" t="s">
        <v>74</v>
      </c>
      <c r="H38" s="32"/>
    </row>
    <row r="39" spans="1:8" outlineLevel="1" x14ac:dyDescent="0.25">
      <c r="A39" s="24"/>
      <c r="B39" s="24"/>
      <c r="C39" s="24"/>
      <c r="D39" s="24"/>
      <c r="E39" s="24"/>
      <c r="F39" s="34"/>
      <c r="G39" s="34"/>
      <c r="H39" s="24"/>
    </row>
    <row r="40" spans="1:8" x14ac:dyDescent="0.25">
      <c r="A40" s="24"/>
      <c r="B40" s="24"/>
      <c r="C40" s="24"/>
      <c r="D40" s="24"/>
      <c r="E40" s="24"/>
      <c r="F40" s="34"/>
      <c r="G40" s="34"/>
      <c r="H40" s="24"/>
    </row>
    <row r="41" spans="1:8" x14ac:dyDescent="0.25">
      <c r="A41" s="35"/>
      <c r="B41" s="24"/>
      <c r="C41" s="24"/>
      <c r="D41" s="24"/>
      <c r="E41" s="24"/>
      <c r="F41" s="34"/>
      <c r="G41" s="34"/>
      <c r="H41" s="24"/>
    </row>
    <row r="42" spans="1:8" x14ac:dyDescent="0.25">
      <c r="A42" s="36"/>
      <c r="B42" s="24"/>
      <c r="C42" s="24"/>
      <c r="D42" s="24"/>
      <c r="E42" s="24"/>
      <c r="F42" s="34"/>
      <c r="G42" s="34"/>
      <c r="H42" s="24"/>
    </row>
    <row r="43" spans="1:8" x14ac:dyDescent="0.25">
      <c r="A43" s="37"/>
      <c r="B43" s="24"/>
      <c r="C43" s="24"/>
      <c r="D43" s="24"/>
      <c r="E43" s="24"/>
      <c r="F43" s="34"/>
      <c r="G43" s="34"/>
      <c r="H43" s="24"/>
    </row>
    <row r="44" spans="1:8" x14ac:dyDescent="0.25">
      <c r="A44" s="37"/>
      <c r="B44" s="24"/>
      <c r="C44" s="24"/>
      <c r="D44" s="24"/>
      <c r="E44" s="24"/>
      <c r="F44" s="34"/>
      <c r="G44" s="34"/>
      <c r="H44" s="24"/>
    </row>
    <row r="45" spans="1:8" x14ac:dyDescent="0.25">
      <c r="A45" s="38"/>
      <c r="B45" s="24"/>
      <c r="C45" s="24"/>
      <c r="D45" s="24"/>
      <c r="E45" s="24"/>
      <c r="F45" s="34"/>
      <c r="G45" s="34"/>
      <c r="H45" s="24"/>
    </row>
    <row r="46" spans="1:8" x14ac:dyDescent="0.25">
      <c r="A46" s="38"/>
    </row>
    <row r="47" spans="1:8" x14ac:dyDescent="0.25">
      <c r="A47" s="1"/>
    </row>
    <row r="48" spans="1:8" x14ac:dyDescent="0.25">
      <c r="A48" s="38"/>
    </row>
    <row r="49" spans="1:1" x14ac:dyDescent="0.25">
      <c r="A49" s="38"/>
    </row>
    <row r="50" spans="1:1" x14ac:dyDescent="0.25">
      <c r="A50" s="38"/>
    </row>
    <row r="51" spans="1:1" x14ac:dyDescent="0.25">
      <c r="A51" s="38"/>
    </row>
  </sheetData>
  <mergeCells count="1">
    <mergeCell ref="A1:H1"/>
  </mergeCells>
  <pageMargins left="0.19685039370078741" right="0.19685039370078741" top="0.19685039370078741" bottom="0.59055118110236227" header="0.19685039370078741" footer="0.19685039370078741"/>
  <pageSetup paperSize="9" scale="94" fitToHeight="0" orientation="landscape" r:id="rId1"/>
  <headerFooter>
    <oddFooter>&amp;L&amp;F&amp;C&amp;D -- Pág. &amp;P de &amp;N&amp;R&amp;A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po_x0020_de_x0020_Contenido xmlns="93dcfb15-26c2-4eb0-9880-777d4d0ca390" xsi:nil="true"/>
    <LivelinkObjectID xmlns="6b44be04-4f4f-4ad5-8583-fc6cfe787cfe" xsi:nil="true"/>
    <AdvancedVersioningLimit xmlns="93dcfb15-26c2-4eb0-9880-777d4d0ca390" xsi:nil="true"/>
    <IconOverlay xmlns="http://schemas.microsoft.com/sharepoint/v4" xsi:nil="true"/>
    <LivelinkOriginalName xmlns="6b44be04-4f4f-4ad5-8583-fc6cfe787cfe" xsi:nil="true"/>
    <LivelinkParentID xmlns="6b44be04-4f4f-4ad5-8583-fc6cfe787cfe" xsi:nil="true"/>
    <LivelinkOwner xmlns="6b44be04-4f4f-4ad5-8583-fc6cfe787cfe" xsi:nil="true"/>
    <LockedVersions xmlns="93dcfb15-26c2-4eb0-9880-777d4d0ca390" xsi:nil="true"/>
    <LivelinkDescription xmlns="6b44be04-4f4f-4ad5-8583-fc6cfe787cfe" xsi:nil="true"/>
    <LivelinkCreator xmlns="6b44be04-4f4f-4ad5-8583-fc6cfe787cfe" xsi:nil="true"/>
    <LivelinkModifier xmlns="6b44be04-4f4f-4ad5-8583-fc6cfe787cfe" xsi:nil="true"/>
    <LivelinkFolderPath xmlns="6b44be04-4f4f-4ad5-8583-fc6cfe787cfe" xsi:nil="true"/>
    <_dlc_DocId xmlns="6b44be04-4f4f-4ad5-8583-fc6cfe787cfe">P7YSZEP7SPDX-11037-126491</_dlc_DocId>
    <_dlc_DocIdUrl xmlns="6b44be04-4f4f-4ad5-8583-fc6cfe787cfe">
      <Url>https://sp2013.myatos.net/si/IB/SOL/AWG/_layouts/15/DocIdRedir.aspx?ID=P7YSZEP7SPDX-11037-126491</Url>
      <Description>P7YSZEP7SPDX-11037-126491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F04B4B290C39479481D5BDF145B951" ma:contentTypeVersion="5" ma:contentTypeDescription="Create a new document." ma:contentTypeScope="" ma:versionID="b73eb6598cd00c14e311d625f9c9de44">
  <xsd:schema xmlns:xsd="http://www.w3.org/2001/XMLSchema" xmlns:xs="http://www.w3.org/2001/XMLSchema" xmlns:p="http://schemas.microsoft.com/office/2006/metadata/properties" xmlns:ns2="6b44be04-4f4f-4ad5-8583-fc6cfe787cfe" xmlns:ns3="http://schemas.microsoft.com/sharepoint/v4" xmlns:ns4="93dcfb15-26c2-4eb0-9880-777d4d0ca390" targetNamespace="http://schemas.microsoft.com/office/2006/metadata/properties" ma:root="true" ma:fieldsID="5b3346a233ceb75c34abaf25ae9b55cc" ns2:_="" ns3:_="" ns4:_="">
    <xsd:import namespace="6b44be04-4f4f-4ad5-8583-fc6cfe787cfe"/>
    <xsd:import namespace="http://schemas.microsoft.com/sharepoint/v4"/>
    <xsd:import namespace="93dcfb15-26c2-4eb0-9880-777d4d0ca390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LivelinkCreator" minOccurs="0"/>
                <xsd:element ref="ns2:LivelinkDescription" minOccurs="0"/>
                <xsd:element ref="ns2:LivelinkFolderPath" minOccurs="0"/>
                <xsd:element ref="ns2:LivelinkModifier" minOccurs="0"/>
                <xsd:element ref="ns2:LivelinkObjectID" minOccurs="0"/>
                <xsd:element ref="ns2:LivelinkOriginalName" minOccurs="0"/>
                <xsd:element ref="ns2:LivelinkOwner" minOccurs="0"/>
                <xsd:element ref="ns2:LivelinkParentID" minOccurs="0"/>
                <xsd:element ref="ns3:IconOverlay" minOccurs="0"/>
                <xsd:element ref="ns4:LockedVersions" minOccurs="0"/>
                <xsd:element ref="ns4:AdvancedVersioningLimit" minOccurs="0"/>
                <xsd:element ref="ns4:Tipo_x0020_de_x0020_Contenid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44be04-4f4f-4ad5-8583-fc6cfe787cf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LivelinkCreator" ma:index="11" nillable="true" ma:displayName="LivelinkCreator" ma:internalName="LivelinkCreator" ma:readOnly="false">
      <xsd:simpleType>
        <xsd:restriction base="dms:Text">
          <xsd:maxLength value="255"/>
        </xsd:restriction>
      </xsd:simpleType>
    </xsd:element>
    <xsd:element name="LivelinkDescription" ma:index="12" nillable="true" ma:displayName="LivelinkDescription" ma:internalName="LivelinkDescription" ma:readOnly="false">
      <xsd:simpleType>
        <xsd:restriction base="dms:Note"/>
      </xsd:simpleType>
    </xsd:element>
    <xsd:element name="LivelinkFolderPath" ma:index="13" nillable="true" ma:displayName="LivelinkFolderPath" ma:internalName="LivelinkFolderPath" ma:readOnly="false">
      <xsd:simpleType>
        <xsd:restriction base="dms:Note"/>
      </xsd:simpleType>
    </xsd:element>
    <xsd:element name="LivelinkModifier" ma:index="14" nillable="true" ma:displayName="LivelinkModifier" ma:internalName="LivelinkModifier" ma:readOnly="false">
      <xsd:simpleType>
        <xsd:restriction base="dms:Text">
          <xsd:maxLength value="255"/>
        </xsd:restriction>
      </xsd:simpleType>
    </xsd:element>
    <xsd:element name="LivelinkObjectID" ma:index="15" nillable="true" ma:displayName="LivelinkObjectID" ma:internalName="LivelinkObjectID" ma:readOnly="false">
      <xsd:simpleType>
        <xsd:restriction base="dms:Text">
          <xsd:maxLength value="255"/>
        </xsd:restriction>
      </xsd:simpleType>
    </xsd:element>
    <xsd:element name="LivelinkOriginalName" ma:index="16" nillable="true" ma:displayName="LivelinkOriginalName" ma:internalName="LivelinkOriginalName" ma:readOnly="false">
      <xsd:simpleType>
        <xsd:restriction base="dms:Text">
          <xsd:maxLength value="255"/>
        </xsd:restriction>
      </xsd:simpleType>
    </xsd:element>
    <xsd:element name="LivelinkOwner" ma:index="17" nillable="true" ma:displayName="LivelinkOwner" ma:internalName="LivelinkOwner">
      <xsd:simpleType>
        <xsd:restriction base="dms:Text">
          <xsd:maxLength value="255"/>
        </xsd:restriction>
      </xsd:simpleType>
    </xsd:element>
    <xsd:element name="LivelinkParentID" ma:index="18" nillable="true" ma:displayName="LivelinkParentID" ma:internalName="LivelinkParentID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9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dcfb15-26c2-4eb0-9880-777d4d0ca390" elementFormDefault="qualified">
    <xsd:import namespace="http://schemas.microsoft.com/office/2006/documentManagement/types"/>
    <xsd:import namespace="http://schemas.microsoft.com/office/infopath/2007/PartnerControls"/>
    <xsd:element name="LockedVersions" ma:index="20" nillable="true" ma:displayName="LockedVersions" ma:hidden="true" ma:internalName="LockedVersions">
      <xsd:simpleType>
        <xsd:restriction base="dms:Text"/>
      </xsd:simpleType>
    </xsd:element>
    <xsd:element name="AdvancedVersioningLimit" ma:index="21" nillable="true" ma:displayName="AdvancedVersioningLimit" ma:hidden="true" ma:internalName="AdvancedVersioningLimit">
      <xsd:simpleType>
        <xsd:restriction base="dms:Text"/>
      </xsd:simpleType>
    </xsd:element>
    <xsd:element name="Tipo_x0020_de_x0020_Contenido" ma:index="22" nillable="true" ma:displayName="Tipo de Contenido" ma:format="Dropdown" ma:internalName="Tipo_x0020_de_x0020_Contenido">
      <xsd:simpleType>
        <xsd:restriction base="dms:Choice">
          <xsd:enumeration value="DIS-010-Diseño Funcional"/>
          <xsd:enumeration value="DIS-020-Plan y Resultados de Pruebas de Usuario"/>
          <xsd:enumeration value="DIS-030-Diseño Técnico"/>
          <xsd:enumeration value="DIS-040-Plan y Resultados de Pruebas de Sistemas"/>
          <xsd:enumeration value="DIS-045-Casos de Pruebas"/>
          <xsd:enumeration value="REQ-010-Especificación de Requerimientos"/>
          <xsd:enumeration value="REQ-040-Plan Proyecto/Subproyecto"/>
          <xsd:enumeration value="TRV-030-Resumen Valoración"/>
          <xsd:enumeration value="TRV-030b-Puntos Función"/>
          <xsd:enumeration value="IMP-010-Plan de Formación"/>
          <xsd:enumeration value="IMP-020-Manual de Usuario"/>
          <xsd:enumeration value="IMP-030-Plan de Arranque"/>
          <xsd:enumeration value="CIE-010-Balance de Proyecto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3EE8FEE-8D31-41E1-AA3D-2B9A2C88E03A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9FD6C484-4B9F-427E-99E3-648F54ACA5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D8B4D92-D4C3-4F9E-9219-870CC0E10F11}">
  <ds:schemaRefs>
    <ds:schemaRef ds:uri="http://purl.org/dc/dcmitype/"/>
    <ds:schemaRef ds:uri="http://purl.org/dc/terms/"/>
    <ds:schemaRef ds:uri="http://schemas.microsoft.com/sharepoint/v4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93dcfb15-26c2-4eb0-9880-777d4d0ca390"/>
    <ds:schemaRef ds:uri="6b44be04-4f4f-4ad5-8583-fc6cfe787cfe"/>
    <ds:schemaRef ds:uri="http://schemas.microsoft.com/office/2006/metadata/properti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108EDCF0-623F-4E7E-BEE5-743B1D7C5B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b44be04-4f4f-4ad5-8583-fc6cfe787cfe"/>
    <ds:schemaRef ds:uri="http://schemas.microsoft.com/sharepoint/v4"/>
    <ds:schemaRef ds:uri="93dcfb15-26c2-4eb0-9880-777d4d0ca3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A1224</vt:lpstr>
    </vt:vector>
  </TitlesOfParts>
  <Company>Atos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Jene Izquierdo, Marc</dc:creator>
  <cp:lastModifiedBy>Garcia Bermejo, Pelayo</cp:lastModifiedBy>
  <dcterms:created xsi:type="dcterms:W3CDTF">2017-03-23T14:53:43Z</dcterms:created>
  <dcterms:modified xsi:type="dcterms:W3CDTF">2021-10-14T11:45:52Z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0x01010090F04B4B290C39479481D5BDF145B951</vt:lpwstr>
  </property>
  <property fmtid="{D5CDD505-2E9C-101B-9397-08002B2CF9AE}" pid="3" name="_dlc_DocIdItemGuid">
    <vt:lpwstr>2d70f91b-07b8-4aa0-b2ea-8cad9df05618</vt:lpwstr>
  </property>
  <property fmtid="{D5CDD505-2E9C-101B-9397-08002B2CF9AE}" pid="4" name="_NewReviewCycle">
    <vt:lpwstr/>
  </property>
</Properties>
</file>